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<sst xmlns="http://schemas.openxmlformats.org/spreadsheetml/2006/main" count="44" uniqueCount="39">
  <si>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</si>
  <si>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</si>
  <si>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</si>
  <si>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</si>
  <si>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</si>
  <si>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</si>
  <si>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</si>
  <si>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</si>
  <si>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</si>
  <si>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</si>
  <si>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</si>
  <si>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</si>
  <si>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</si>
  <si>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</si>
  <si>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</si>
  <si>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</si>
  <si>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</si>
  <si>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</si>
  <si>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</si>
  <si>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</si>
  <si>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</si>
  <si>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</si>
  <si>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</si>
  <si>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</si>
  <si>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</si>
  <si>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</si>
  <si>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</si>
  <si>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</si>
  <si>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</si>
  <si>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</si>
  <si>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</si>
  <si>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</si>
  <si>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</si>
  <si>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 xml:space="preserve">Омлет натуральный </t>
  </si>
  <si>
    <t>Какао с молоком</t>
  </si>
  <si>
    <t xml:space="preserve">Булочка сдобная </t>
  </si>
  <si>
    <t>Рассольник ленинградский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</si>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</sst>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A13" sqref="A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44510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33</v>
      </c>
      <c r="E4" s="32">
        <v>110</v>
      </c>
      <c r="F4" s="32"/>
      <c r="G4" s="32">
        <v>131.19999999999999</v>
      </c>
      <c r="H4" s="32">
        <v>4.43</v>
      </c>
      <c r="I4" s="32">
        <v>12.43</v>
      </c>
      <c r="J4" s="33">
        <v>0.2</v>
      </c>
    </row>
    <row r="5" spans="1:11" x14ac:dyDescent="0.25">
      <c r="A5" s="7"/>
      <c r="B5" s="1" t="s">
        <v>12</v>
      </c>
      <c r="C5" s="3"/>
      <c r="D5" s="3" t="s">
        <v>34</v>
      </c>
      <c r="E5" s="37">
        <v>200</v>
      </c>
      <c r="F5" s="31"/>
      <c r="G5" s="37">
        <v>118.6</v>
      </c>
      <c r="H5" s="37">
        <v>4.08</v>
      </c>
      <c r="I5" s="37">
        <v>3.54</v>
      </c>
      <c r="J5" s="38">
        <v>17.579999999999998</v>
      </c>
    </row>
    <row r="6" spans="1:11" x14ac:dyDescent="0.25">
      <c r="A6" s="7"/>
      <c r="B6" s="1" t="s">
        <v>23</v>
      </c>
      <c r="C6" s="2"/>
      <c r="D6" s="3" t="s">
        <v>35</v>
      </c>
      <c r="E6" s="37">
        <v>60</v>
      </c>
      <c r="F6" s="31"/>
      <c r="G6" s="37">
        <v>159</v>
      </c>
      <c r="H6" s="37">
        <v>3.64</v>
      </c>
      <c r="I6" s="37">
        <v>6.26</v>
      </c>
      <c r="J6" s="38">
        <v>21.96</v>
      </c>
    </row>
    <row r="7" spans="1:11" x14ac:dyDescent="0.25">
      <c r="A7" s="7"/>
      <c r="B7" s="1"/>
      <c r="C7" s="2"/>
      <c r="D7" s="3" t="s">
        <v>32</v>
      </c>
      <c r="E7" s="37">
        <v>75</v>
      </c>
      <c r="F7" s="31"/>
      <c r="G7" s="37">
        <v>31.2</v>
      </c>
      <c r="H7" s="37">
        <v>0.15</v>
      </c>
      <c r="I7" s="37">
        <v>0</v>
      </c>
      <c r="J7" s="38">
        <v>7.65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9">
        <f>SUM(G4:G7)</f>
        <v>439.99999999999994</v>
      </c>
      <c r="H8" s="39">
        <f>SUM(H4:H7)</f>
        <v>12.3</v>
      </c>
      <c r="I8" s="39">
        <f>SUM(I4:I7)</f>
        <v>22.229999999999997</v>
      </c>
      <c r="J8" s="40">
        <f>SUM(J4:J7)</f>
        <v>47.389999999999993</v>
      </c>
    </row>
    <row r="9" spans="1:11" x14ac:dyDescent="0.25">
      <c r="A9" s="4" t="s">
        <v>13</v>
      </c>
      <c r="B9" s="10" t="s">
        <v>20</v>
      </c>
      <c r="C9" s="6"/>
      <c r="D9" s="6" t="s">
        <v>33</v>
      </c>
      <c r="E9" s="32">
        <v>110</v>
      </c>
      <c r="F9" s="32"/>
      <c r="G9" s="32">
        <v>131.19999999999999</v>
      </c>
      <c r="H9" s="32">
        <v>4.43</v>
      </c>
      <c r="I9" s="32">
        <v>12.43</v>
      </c>
      <c r="J9" s="33">
        <v>0.2</v>
      </c>
      <c r="K9" s="29"/>
    </row>
    <row r="10" spans="1:11" x14ac:dyDescent="0.25">
      <c r="A10" s="7"/>
      <c r="B10" s="2"/>
      <c r="C10" s="2"/>
      <c r="D10" s="2" t="s">
        <v>34</v>
      </c>
      <c r="E10" s="31">
        <v>200</v>
      </c>
      <c r="F10" s="31"/>
      <c r="G10" s="31">
        <v>118.6</v>
      </c>
      <c r="H10" s="31">
        <v>4.08</v>
      </c>
      <c r="I10" s="31">
        <v>3.54</v>
      </c>
      <c r="J10" s="34">
        <v>17.579999999999998</v>
      </c>
    </row>
    <row r="11" spans="1:11" x14ac:dyDescent="0.25">
      <c r="A11" s="7"/>
      <c r="B11" s="22"/>
      <c r="C11" s="22"/>
      <c r="D11" s="2" t="s">
        <v>35</v>
      </c>
      <c r="E11" s="31">
        <v>60</v>
      </c>
      <c r="F11" s="31"/>
      <c r="G11" s="31">
        <v>159</v>
      </c>
      <c r="H11" s="31">
        <v>3.64</v>
      </c>
      <c r="I11" s="31">
        <v>6.26</v>
      </c>
      <c r="J11" s="34">
        <v>21.96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408.79999999999995</v>
      </c>
      <c r="H12" s="35">
        <f>SUM(H9:H11)</f>
        <v>12.15</v>
      </c>
      <c r="I12" s="35">
        <f>SUM(I9:I11)</f>
        <v>22.229999999999997</v>
      </c>
      <c r="J12" s="36">
        <f>SUM(J9:J11)</f>
        <v>39.739999999999995</v>
      </c>
    </row>
    <row r="13" spans="1:11" x14ac:dyDescent="0.25">
      <c r="A13" s="4" t="s">
        <v>14</v>
      </c>
      <c r="B13" s="5" t="s">
        <v>15</v>
      </c>
      <c r="C13" s="6"/>
      <c r="D13" s="6" t="s">
        <v>36</v>
      </c>
      <c r="E13" s="32">
        <v>250</v>
      </c>
      <c r="F13" s="32"/>
      <c r="G13" s="32">
        <v>148.25</v>
      </c>
      <c r="H13" s="32">
        <v>5.49</v>
      </c>
      <c r="I13" s="32">
        <v>5.27</v>
      </c>
      <c r="J13" s="33">
        <v>16.54</v>
      </c>
    </row>
    <row r="14" spans="1:11" x14ac:dyDescent="0.25">
      <c r="A14" s="7"/>
      <c r="B14" s="1" t="s">
        <v>16</v>
      </c>
      <c r="C14" s="2"/>
      <c r="D14" s="2" t="s">
        <v>37</v>
      </c>
      <c r="E14" s="31">
        <v>60</v>
      </c>
      <c r="F14" s="31"/>
      <c r="G14" s="31">
        <v>176.4</v>
      </c>
      <c r="H14" s="31">
        <v>8.56</v>
      </c>
      <c r="I14" s="31">
        <v>11.25</v>
      </c>
      <c r="J14" s="34">
        <v>8.66</v>
      </c>
    </row>
    <row r="15" spans="1:11" x14ac:dyDescent="0.25">
      <c r="A15" s="7"/>
      <c r="B15" s="1" t="s">
        <v>17</v>
      </c>
      <c r="C15" s="2"/>
      <c r="D15" s="2" t="s">
        <v>38</v>
      </c>
      <c r="E15" s="31">
        <v>150</v>
      </c>
      <c r="F15" s="31"/>
      <c r="G15" s="31">
        <v>252.14</v>
      </c>
      <c r="H15" s="31">
        <v>4.4000000000000004</v>
      </c>
      <c r="I15" s="31">
        <v>6.51</v>
      </c>
      <c r="J15" s="34">
        <v>44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4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4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897.08999999999992</v>
      </c>
      <c r="H18" s="31">
        <f>SUM(H13:H17)</f>
        <v>29.010000000000005</v>
      </c>
      <c r="I18" s="31">
        <f>SUM(I13:I17)</f>
        <v>24.62</v>
      </c>
      <c r="J18" s="34">
        <f>SUM(J13:J17)</f>
        <v>138.9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2021-11-08T07:00:43Z</dcterms:modified>
</cp:coreProperties>
</file>