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<sst xmlns="http://schemas.openxmlformats.org/spreadsheetml/2006/main" count="46" uniqueCount="43">
  <si>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</si>
  <si>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</si>
  <si>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</si>
  <si>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</si>
  <si>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</si>
  <si>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</si>
  <si>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</si>
  <si>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</si>
  <si>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</si>
  <si>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</si>
  <si>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</si>
  <si>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</si>
  <si>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</si>
  <si>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</si>
  <si>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</si>
  <si>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</si>
  <si>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</si>
  <si>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</si>
  <si>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</si>
  <si>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</si>
  <si>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</si>
  <si>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</si>
  <si>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</si>
  <si>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</si>
  <si>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</si>
  <si>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</si>
  <si>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</si>
  <si>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</si>
  <si>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</si>
  <si>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</si>
  <si>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</si>
  <si>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</si>
  <si>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 xml:space="preserve">Чай с сахаром </t>
  </si>
  <si>
    <t>Фрукт</t>
  </si>
  <si>
    <t>Омлет натуральный с зеленым горошком</t>
  </si>
  <si>
    <t>150/30</t>
  </si>
  <si>
    <t>Хлеб  пшеничный</t>
  </si>
  <si>
    <t xml:space="preserve">Омлет натуральный </t>
  </si>
  <si>
    <t xml:space="preserve">Хлеб пшеничный </t>
  </si>
  <si>
    <t>Рассольник ленинградский</t>
  </si>
  <si>
    <t>Тефтели мясные с соусом</t>
  </si>
  <si>
    <t>60/50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</si>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</sst>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27</v>
      </c>
      <c r="C1" s="34"/>
      <c r="D1" s="35"/>
      <c r="E1" t="s">
        <v>22</v>
      </c>
      <c r="F1" s="19"/>
      <c r="I1" t="s">
        <v>1</v>
      </c>
      <c r="J1" s="18">
        <v>44516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214.8</v>
      </c>
      <c r="H4" s="32">
        <v>7.26</v>
      </c>
      <c r="I4" s="32">
        <v>12.43</v>
      </c>
      <c r="J4" s="37">
        <v>14.91</v>
      </c>
    </row>
    <row r="5" spans="1:11" x14ac:dyDescent="0.25">
      <c r="A5" s="7"/>
      <c r="B5" s="1" t="s">
        <v>12</v>
      </c>
      <c r="C5" s="3"/>
      <c r="D5" s="2" t="s">
        <v>32</v>
      </c>
      <c r="E5" s="31">
        <v>200</v>
      </c>
      <c r="F5" s="31"/>
      <c r="G5" s="36">
        <v>61</v>
      </c>
      <c r="H5" s="36">
        <v>0.12</v>
      </c>
      <c r="I5" s="36">
        <v>0</v>
      </c>
      <c r="J5" s="38">
        <v>15</v>
      </c>
    </row>
    <row r="6" spans="1:11" x14ac:dyDescent="0.25">
      <c r="A6" s="7"/>
      <c r="B6" s="1" t="s">
        <v>23</v>
      </c>
      <c r="C6" s="2"/>
      <c r="D6" s="2" t="s">
        <v>36</v>
      </c>
      <c r="E6" s="31">
        <v>30</v>
      </c>
      <c r="F6" s="31"/>
      <c r="G6" s="36">
        <v>70.099999999999994</v>
      </c>
      <c r="H6" s="36">
        <v>2.4</v>
      </c>
      <c r="I6" s="36">
        <v>0.3</v>
      </c>
      <c r="J6" s="38">
        <v>14.5</v>
      </c>
    </row>
    <row r="7" spans="1:11" x14ac:dyDescent="0.25">
      <c r="A7" s="7"/>
      <c r="B7" s="1"/>
      <c r="C7" s="2"/>
      <c r="D7" s="2" t="s">
        <v>33</v>
      </c>
      <c r="E7" s="31">
        <v>100</v>
      </c>
      <c r="F7" s="31"/>
      <c r="G7" s="36">
        <v>41.6</v>
      </c>
      <c r="H7" s="36">
        <v>0.2</v>
      </c>
      <c r="I7" s="36">
        <v>0</v>
      </c>
      <c r="J7" s="38">
        <v>10.199999999999999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9">
        <f>SUM(G4:G7)</f>
        <v>387.5</v>
      </c>
      <c r="H8" s="39">
        <f>SUM(H4:H7)</f>
        <v>9.9799999999999986</v>
      </c>
      <c r="I8" s="39">
        <f>SUM(I4:I7)</f>
        <v>12.73</v>
      </c>
      <c r="J8" s="40">
        <f>SUM(J4:J7)</f>
        <v>54.61</v>
      </c>
    </row>
    <row r="9" spans="1:11" x14ac:dyDescent="0.25">
      <c r="A9" s="4" t="s">
        <v>13</v>
      </c>
      <c r="B9" s="10" t="s">
        <v>20</v>
      </c>
      <c r="C9" s="6"/>
      <c r="D9" s="6" t="s">
        <v>37</v>
      </c>
      <c r="E9" s="32">
        <v>150</v>
      </c>
      <c r="F9" s="32"/>
      <c r="G9" s="32">
        <v>179</v>
      </c>
      <c r="H9" s="32">
        <v>6.04</v>
      </c>
      <c r="I9" s="32">
        <v>16.95</v>
      </c>
      <c r="J9" s="37">
        <v>0.27</v>
      </c>
      <c r="K9" s="29"/>
    </row>
    <row r="10" spans="1:11" x14ac:dyDescent="0.25">
      <c r="A10" s="7"/>
      <c r="B10" s="2"/>
      <c r="C10" s="2"/>
      <c r="D10" s="2" t="s">
        <v>32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41">
        <v>15</v>
      </c>
    </row>
    <row r="11" spans="1:11" x14ac:dyDescent="0.25">
      <c r="A11" s="7"/>
      <c r="B11" s="22"/>
      <c r="C11" s="22"/>
      <c r="D11" s="2" t="s">
        <v>38</v>
      </c>
      <c r="E11" s="31">
        <v>30</v>
      </c>
      <c r="F11" s="31"/>
      <c r="G11" s="31">
        <v>70.099999999999994</v>
      </c>
      <c r="H11" s="31">
        <v>2.4</v>
      </c>
      <c r="I11" s="31">
        <v>0.3</v>
      </c>
      <c r="J11" s="41">
        <v>14.5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42">
        <f>SUM(G9:G11)</f>
        <v>310.10000000000002</v>
      </c>
      <c r="H12" s="42">
        <f>SUM(H9:H11)</f>
        <v>8.56</v>
      </c>
      <c r="I12" s="42">
        <f>SUM(I9:I11)</f>
        <v>17.25</v>
      </c>
      <c r="J12" s="43">
        <f>SUM(J9:J11)</f>
        <v>29.77</v>
      </c>
    </row>
    <row r="13" spans="1:11" x14ac:dyDescent="0.25">
      <c r="A13" s="4" t="s">
        <v>14</v>
      </c>
      <c r="B13" s="5" t="s">
        <v>15</v>
      </c>
      <c r="C13" s="6"/>
      <c r="D13" s="6" t="s">
        <v>39</v>
      </c>
      <c r="E13" s="32">
        <v>250</v>
      </c>
      <c r="F13" s="32"/>
      <c r="G13" s="32">
        <v>148.25</v>
      </c>
      <c r="H13" s="32">
        <v>5.49</v>
      </c>
      <c r="I13" s="32">
        <v>5.27</v>
      </c>
      <c r="J13" s="37">
        <v>16.54</v>
      </c>
    </row>
    <row r="14" spans="1:11" x14ac:dyDescent="0.25">
      <c r="A14" s="7"/>
      <c r="B14" s="1" t="s">
        <v>16</v>
      </c>
      <c r="C14" s="2"/>
      <c r="D14" s="2" t="s">
        <v>40</v>
      </c>
      <c r="E14" s="31" t="s">
        <v>41</v>
      </c>
      <c r="F14" s="31"/>
      <c r="G14" s="31">
        <v>240.9</v>
      </c>
      <c r="H14" s="31">
        <v>14.41</v>
      </c>
      <c r="I14" s="31">
        <v>12.37</v>
      </c>
      <c r="J14" s="41">
        <v>3.52</v>
      </c>
    </row>
    <row r="15" spans="1:11" x14ac:dyDescent="0.25">
      <c r="A15" s="7"/>
      <c r="B15" s="1" t="s">
        <v>17</v>
      </c>
      <c r="C15" s="2"/>
      <c r="D15" s="2" t="s">
        <v>42</v>
      </c>
      <c r="E15" s="31">
        <v>150</v>
      </c>
      <c r="F15" s="31"/>
      <c r="G15" s="31">
        <v>168.45</v>
      </c>
      <c r="H15" s="31">
        <v>5.52</v>
      </c>
      <c r="I15" s="31">
        <v>4.5199999999999996</v>
      </c>
      <c r="J15" s="41">
        <v>26.45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41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41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877.89999999999986</v>
      </c>
      <c r="H18" s="31">
        <f>SUM(H13:H17)</f>
        <v>35.979999999999997</v>
      </c>
      <c r="I18" s="31">
        <f>SUM(I13:I17)</f>
        <v>23.75</v>
      </c>
      <c r="J18" s="41">
        <f>SUM(J13:J17)</f>
        <v>116.21000000000001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2021-11-15T07:04:26Z</dcterms:modified>
</cp:coreProperties>
</file>