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<sst xmlns="http://schemas.openxmlformats.org/spreadsheetml/2006/main" count="44" uniqueCount="39">
  <si>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</si>
  <si>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</si>
  <si>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</si>
  <si>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</si>
  <si>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</si>
  <si>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</si>
  <si>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</si>
  <si>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</si>
  <si>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</si>
  <si>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</si>
  <si>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</si>
  <si>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</si>
  <si>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</si>
  <si>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</si>
  <si>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</si>
  <si>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</si>
  <si>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</si>
  <si>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</si>
  <si>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</si>
  <si>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</si>
  <si>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</si>
  <si>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</si>
  <si>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</si>
  <si>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</si>
  <si>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</si>
  <si>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</si>
  <si>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</si>
  <si>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</si>
  <si>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</si>
  <si>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</si>
  <si>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</si>
  <si>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</si>
  <si>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</si>
  <si>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 xml:space="preserve">Капуста тушёная </t>
  </si>
  <si>
    <t>Омлет натуральный</t>
  </si>
  <si>
    <t xml:space="preserve">Булочка сдобная </t>
  </si>
  <si>
    <t xml:space="preserve">Фрукт </t>
  </si>
  <si>
    <t xml:space="preserve">Рассольник ленинградский 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</si>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</sst>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44538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>
        <v>110</v>
      </c>
      <c r="F4" s="6"/>
      <c r="G4" s="32">
        <v>131.19999999999999</v>
      </c>
      <c r="H4" s="32">
        <v>4.43</v>
      </c>
      <c r="I4" s="32">
        <v>12.43</v>
      </c>
      <c r="J4" s="33">
        <v>0.2</v>
      </c>
    </row>
    <row r="5" spans="1:11" x14ac:dyDescent="0.25">
      <c r="A5" s="7"/>
      <c r="B5" s="1" t="s">
        <v>12</v>
      </c>
      <c r="C5" s="3"/>
      <c r="D5" s="3" t="s">
        <v>35</v>
      </c>
      <c r="E5" s="45">
        <v>60</v>
      </c>
      <c r="F5" s="3"/>
      <c r="G5" s="45">
        <v>155</v>
      </c>
      <c r="H5" s="45">
        <v>5.3</v>
      </c>
      <c r="I5" s="45">
        <v>8.26</v>
      </c>
      <c r="J5" s="46">
        <v>14.82</v>
      </c>
    </row>
    <row r="6" spans="1:11" x14ac:dyDescent="0.25">
      <c r="A6" s="7"/>
      <c r="B6" s="1" t="s">
        <v>23</v>
      </c>
      <c r="C6" s="2"/>
      <c r="D6" s="3" t="s">
        <v>32</v>
      </c>
      <c r="E6" s="45">
        <v>200</v>
      </c>
      <c r="F6" s="3"/>
      <c r="G6" s="45">
        <v>61</v>
      </c>
      <c r="H6" s="45">
        <v>0.12</v>
      </c>
      <c r="I6" s="45">
        <v>0</v>
      </c>
      <c r="J6" s="46">
        <v>15</v>
      </c>
    </row>
    <row r="7" spans="1:11" x14ac:dyDescent="0.25">
      <c r="A7" s="7"/>
      <c r="B7" s="1"/>
      <c r="C7" s="2"/>
      <c r="D7" s="3" t="s">
        <v>36</v>
      </c>
      <c r="E7" s="45">
        <v>75</v>
      </c>
      <c r="F7" s="3"/>
      <c r="G7" s="45">
        <v>31.2</v>
      </c>
      <c r="H7" s="45">
        <v>0.15</v>
      </c>
      <c r="I7" s="45">
        <v>0</v>
      </c>
      <c r="J7" s="46">
        <v>7.65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378.4</v>
      </c>
      <c r="H9" s="35">
        <f>SUM(H4:H8)</f>
        <v>10</v>
      </c>
      <c r="I9" s="35">
        <f>SUM(I4:I8)</f>
        <v>20.689999999999998</v>
      </c>
      <c r="J9" s="36">
        <f>SUM(J4:J8)</f>
        <v>37.67</v>
      </c>
    </row>
    <row r="10" spans="1:11" x14ac:dyDescent="0.25">
      <c r="A10" s="4" t="s">
        <v>13</v>
      </c>
      <c r="B10" s="10" t="s">
        <v>20</v>
      </c>
      <c r="C10" s="6"/>
      <c r="D10" s="6" t="s">
        <v>34</v>
      </c>
      <c r="E10" s="32">
        <v>110</v>
      </c>
      <c r="F10" s="38"/>
      <c r="G10" s="40">
        <v>131.19999999999999</v>
      </c>
      <c r="H10" s="40">
        <v>4.43</v>
      </c>
      <c r="I10" s="40">
        <v>12.43</v>
      </c>
      <c r="J10" s="41">
        <v>0.2</v>
      </c>
      <c r="K10" s="29"/>
    </row>
    <row r="11" spans="1:11" x14ac:dyDescent="0.25">
      <c r="A11" s="7"/>
      <c r="B11" s="2"/>
      <c r="C11" s="2"/>
      <c r="D11" s="2" t="s">
        <v>35</v>
      </c>
      <c r="E11" s="31">
        <v>60</v>
      </c>
      <c r="F11" s="22"/>
      <c r="G11" s="37">
        <v>155</v>
      </c>
      <c r="H11" s="37">
        <v>5.3</v>
      </c>
      <c r="I11" s="37">
        <v>8.26</v>
      </c>
      <c r="J11" s="39">
        <v>14.82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347.2</v>
      </c>
      <c r="H14" s="35">
        <f>SUM(H10:H13)</f>
        <v>9.85</v>
      </c>
      <c r="I14" s="35">
        <f>SUM(I10:I13)</f>
        <v>20.689999999999998</v>
      </c>
      <c r="J14" s="36">
        <f>SUM(J10:J13)</f>
        <v>30.02</v>
      </c>
    </row>
    <row r="15" spans="1:11" x14ac:dyDescent="0.25">
      <c r="A15" s="4" t="s">
        <v>14</v>
      </c>
      <c r="B15" s="47" t="s">
        <v>15</v>
      </c>
      <c r="C15" s="6"/>
      <c r="D15" s="6" t="s">
        <v>37</v>
      </c>
      <c r="E15" s="32">
        <v>250</v>
      </c>
      <c r="F15" s="32"/>
      <c r="G15" s="32">
        <v>89.75</v>
      </c>
      <c r="H15" s="32">
        <v>1.76</v>
      </c>
      <c r="I15" s="32">
        <v>4.95</v>
      </c>
      <c r="J15" s="33">
        <v>7.9</v>
      </c>
    </row>
    <row r="16" spans="1:11" x14ac:dyDescent="0.25">
      <c r="A16" s="7"/>
      <c r="B16" s="48" t="s">
        <v>16</v>
      </c>
      <c r="C16" s="2"/>
      <c r="D16" s="2" t="s">
        <v>38</v>
      </c>
      <c r="E16" s="31">
        <v>60</v>
      </c>
      <c r="F16" s="31"/>
      <c r="G16" s="31">
        <v>176.4</v>
      </c>
      <c r="H16" s="31">
        <v>8.56</v>
      </c>
      <c r="I16" s="31">
        <v>11.25</v>
      </c>
      <c r="J16" s="34">
        <v>8.66</v>
      </c>
    </row>
    <row r="17" spans="1:10" x14ac:dyDescent="0.25">
      <c r="A17" s="7"/>
      <c r="B17" s="48" t="s">
        <v>17</v>
      </c>
      <c r="C17" s="2"/>
      <c r="D17" s="2" t="s">
        <v>33</v>
      </c>
      <c r="E17" s="31">
        <v>150</v>
      </c>
      <c r="F17" s="31"/>
      <c r="G17" s="31">
        <v>115.5</v>
      </c>
      <c r="H17" s="31">
        <v>3.06</v>
      </c>
      <c r="I17" s="31">
        <v>5.52</v>
      </c>
      <c r="J17" s="34">
        <v>11.84</v>
      </c>
    </row>
    <row r="18" spans="1:10" x14ac:dyDescent="0.25">
      <c r="A18" s="7"/>
      <c r="B18" s="48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48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48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701.95</v>
      </c>
      <c r="H20" s="31">
        <f>SUM(H15:H19)</f>
        <v>23.94</v>
      </c>
      <c r="I20" s="31">
        <f>SUM(I15:I19)</f>
        <v>23.31</v>
      </c>
      <c r="J20" s="34">
        <f>SUM(J15:J19)</f>
        <v>98.1</v>
      </c>
    </row>
    <row r="21" spans="1:10" x14ac:dyDescent="0.25">
      <c r="A21" s="7"/>
      <c r="B21" s="48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48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49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50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2021-12-06T05:04:02Z</dcterms:modified>
</cp:coreProperties>
</file>