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<sst xmlns="http://schemas.openxmlformats.org/spreadsheetml/2006/main" count="46" uniqueCount="40">
  <si>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</si>
  <si>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</si>
  <si>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</si>
  <si>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</si>
  <si>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</si>
  <si>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</si>
  <si>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</si>
  <si>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</si>
  <si>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</si>
  <si>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</si>
  <si>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</si>
  <si>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</si>
  <si>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</si>
  <si>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</si>
  <si>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</si>
  <si>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</si>
  <si>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</si>
  <si>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</si>
  <si>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</si>
  <si>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</si>
  <si>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</si>
  <si>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</si>
  <si>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</si>
  <si>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</si>
  <si>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</si>
  <si>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</si>
  <si>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</si>
  <si>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</si>
  <si>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</si>
  <si>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</si>
  <si>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</si>
  <si>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</si>
  <si>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</si>
  <si>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>Картофельное пюре</t>
  </si>
  <si>
    <t>Каша вязкая молочная из овсяной крупы</t>
  </si>
  <si>
    <t xml:space="preserve">Бутерброд с колбасой </t>
  </si>
  <si>
    <t>30,5,20</t>
  </si>
  <si>
    <t xml:space="preserve">Фрукт </t>
  </si>
  <si>
    <t>Щи из свежей капусты с картофелем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</si>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</sst>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44543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 x14ac:dyDescent="0.25">
      <c r="A5" s="7"/>
      <c r="B5" s="1" t="s">
        <v>12</v>
      </c>
      <c r="C5" s="3"/>
      <c r="D5" s="2" t="s">
        <v>35</v>
      </c>
      <c r="E5" s="31" t="s">
        <v>36</v>
      </c>
      <c r="F5" s="31"/>
      <c r="G5" s="31">
        <v>170.5</v>
      </c>
      <c r="H5" s="31">
        <v>5.83</v>
      </c>
      <c r="I5" s="31">
        <v>9.08</v>
      </c>
      <c r="J5" s="34">
        <v>16.3</v>
      </c>
    </row>
    <row r="6" spans="1:11" x14ac:dyDescent="0.25">
      <c r="A6" s="7"/>
      <c r="B6" s="1" t="s">
        <v>23</v>
      </c>
      <c r="C6" s="2"/>
      <c r="D6" s="2" t="s">
        <v>32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2" t="s">
        <v>37</v>
      </c>
      <c r="E7" s="31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606.85</v>
      </c>
      <c r="H9" s="35">
        <f>SUM(H4:H8)</f>
        <v>14.7</v>
      </c>
      <c r="I9" s="35">
        <f>SUM(I4:I8)</f>
        <v>20.57</v>
      </c>
      <c r="J9" s="36">
        <f>SUM(J4:J8)</f>
        <v>89.28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>
        <v>200</v>
      </c>
      <c r="F10" s="38"/>
      <c r="G10" s="40">
        <v>333.75</v>
      </c>
      <c r="H10" s="40">
        <v>8.5500000000000007</v>
      </c>
      <c r="I10" s="40">
        <v>11.49</v>
      </c>
      <c r="J10" s="41">
        <v>47.78</v>
      </c>
      <c r="K10" s="29"/>
    </row>
    <row r="11" spans="1:11" x14ac:dyDescent="0.25">
      <c r="A11" s="7"/>
      <c r="B11" s="2"/>
      <c r="C11" s="2"/>
      <c r="D11" s="2" t="s">
        <v>35</v>
      </c>
      <c r="E11" s="31" t="s">
        <v>36</v>
      </c>
      <c r="F11" s="22"/>
      <c r="G11" s="37">
        <v>170.5</v>
      </c>
      <c r="H11" s="37">
        <v>5.83</v>
      </c>
      <c r="I11" s="37">
        <v>9.08</v>
      </c>
      <c r="J11" s="39">
        <v>16.3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565.25</v>
      </c>
      <c r="H14" s="35">
        <f>SUM(H10:H13)</f>
        <v>14.5</v>
      </c>
      <c r="I14" s="35">
        <f>SUM(I10:I13)</f>
        <v>20.57</v>
      </c>
      <c r="J14" s="36">
        <f>SUM(J10:J13)</f>
        <v>79.08</v>
      </c>
    </row>
    <row r="15" spans="1:11" x14ac:dyDescent="0.25">
      <c r="A15" s="4" t="s">
        <v>14</v>
      </c>
      <c r="B15" s="5" t="s">
        <v>15</v>
      </c>
      <c r="C15" s="6"/>
      <c r="D15" s="6" t="s">
        <v>38</v>
      </c>
      <c r="E15" s="32">
        <v>250</v>
      </c>
      <c r="F15" s="32"/>
      <c r="G15" s="32">
        <v>84.48</v>
      </c>
      <c r="H15" s="32">
        <v>1.8</v>
      </c>
      <c r="I15" s="32">
        <v>4.9800000000000004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39</v>
      </c>
      <c r="E16" s="31">
        <v>60</v>
      </c>
      <c r="F16" s="31"/>
      <c r="G16" s="31">
        <v>216.25</v>
      </c>
      <c r="H16" s="31">
        <v>7.4</v>
      </c>
      <c r="I16" s="31">
        <v>12.99</v>
      </c>
      <c r="J16" s="34">
        <v>6.6</v>
      </c>
    </row>
    <row r="17" spans="1:10" x14ac:dyDescent="0.25">
      <c r="A17" s="7"/>
      <c r="B17" s="1" t="s">
        <v>17</v>
      </c>
      <c r="C17" s="2"/>
      <c r="D17" s="2" t="s">
        <v>33</v>
      </c>
      <c r="E17" s="31">
        <v>150</v>
      </c>
      <c r="F17" s="31"/>
      <c r="G17" s="31">
        <v>252.14</v>
      </c>
      <c r="H17" s="31">
        <v>4.4000000000000004</v>
      </c>
      <c r="I17" s="31">
        <v>6.51</v>
      </c>
      <c r="J17" s="34">
        <v>44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873.17000000000007</v>
      </c>
      <c r="H20" s="31">
        <f>SUM(H15:H19)</f>
        <v>24.160000000000004</v>
      </c>
      <c r="I20" s="31">
        <f>SUM(I15:I19)</f>
        <v>26.069999999999997</v>
      </c>
      <c r="J20" s="34">
        <f>SUM(J15:J19)</f>
        <v>130.55000000000001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2021-12-11T08:15:44Z</dcterms:modified>
</cp:coreProperties>
</file>