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<sst xmlns="http://schemas.openxmlformats.org/spreadsheetml/2006/main" count="47" uniqueCount="38">
  <si>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</si>
  <si>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</si>
  <si>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</si>
  <si>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</si>
  <si>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</si>
  <si>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</si>
  <si>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</si>
  <si>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</si>
  <si>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</si>
  <si>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</si>
  <si>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</si>
  <si>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</si>
  <si>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</si>
  <si>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</si>
  <si>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</si>
  <si>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</si>
  <si>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</si>
  <si>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</si>
  <si>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</si>
  <si>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</si>
  <si>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</si>
  <si>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</si>
  <si>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</si>
  <si>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</si>
  <si>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</si>
  <si>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</si>
  <si>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</si>
  <si>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</si>
  <si>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</si>
  <si>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</si>
  <si>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</si>
  <si>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</si>
  <si>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</si>
  <si>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</si>
  <si>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>Суп картофельный с горохом</t>
  </si>
  <si>
    <t xml:space="preserve">Запеканка творожная со сметаной </t>
  </si>
  <si>
    <t>100/20</t>
  </si>
  <si>
    <t>Картофель тушёный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</si>
</sst>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44554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2" t="s">
        <v>36</v>
      </c>
      <c r="F4" s="32"/>
      <c r="G4" s="32">
        <v>304.5</v>
      </c>
      <c r="H4" s="32">
        <v>8.91</v>
      </c>
      <c r="I4" s="32">
        <v>0.1</v>
      </c>
      <c r="J4" s="33">
        <v>28.09</v>
      </c>
    </row>
    <row r="5" spans="1:11" x14ac:dyDescent="0.25">
      <c r="A5" s="7"/>
      <c r="B5" s="1" t="s">
        <v>12</v>
      </c>
      <c r="C5" s="3"/>
      <c r="D5" s="3" t="s">
        <v>28</v>
      </c>
      <c r="E5" s="42" t="s">
        <v>31</v>
      </c>
      <c r="F5" s="31"/>
      <c r="G5" s="31">
        <v>187.5</v>
      </c>
      <c r="H5" s="31">
        <v>9.9</v>
      </c>
      <c r="I5" s="31">
        <v>1.5</v>
      </c>
      <c r="J5" s="34">
        <v>37.6</v>
      </c>
    </row>
    <row r="6" spans="1:11" x14ac:dyDescent="0.25">
      <c r="A6" s="7"/>
      <c r="B6" s="1" t="s">
        <v>23</v>
      </c>
      <c r="C6" s="2"/>
      <c r="D6" s="3" t="s">
        <v>32</v>
      </c>
      <c r="E6" s="42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3" t="s">
        <v>33</v>
      </c>
      <c r="E7" s="42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3"/>
      <c r="E8" s="42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594.6</v>
      </c>
      <c r="H9" s="35">
        <f>SUM(H4:H8)</f>
        <v>19.130000000000003</v>
      </c>
      <c r="I9" s="35">
        <f>SUM(I4:I8)</f>
        <v>1.6</v>
      </c>
      <c r="J9" s="36">
        <f>SUM(J4:J8)</f>
        <v>90.89</v>
      </c>
    </row>
    <row r="10" spans="1:11" x14ac:dyDescent="0.25">
      <c r="A10" s="4" t="s">
        <v>13</v>
      </c>
      <c r="B10" s="10" t="s">
        <v>20</v>
      </c>
      <c r="C10" s="6"/>
      <c r="D10" s="6" t="s">
        <v>35</v>
      </c>
      <c r="E10" s="32" t="s">
        <v>36</v>
      </c>
      <c r="F10" s="38"/>
      <c r="G10" s="40">
        <v>304.5</v>
      </c>
      <c r="H10" s="40">
        <v>8.91</v>
      </c>
      <c r="I10" s="40">
        <v>0.1</v>
      </c>
      <c r="J10" s="41">
        <v>28.09</v>
      </c>
      <c r="K10" s="29"/>
    </row>
    <row r="11" spans="1:11" x14ac:dyDescent="0.25">
      <c r="A11" s="7"/>
      <c r="B11" s="2"/>
      <c r="C11" s="2"/>
      <c r="D11" s="2" t="s">
        <v>28</v>
      </c>
      <c r="E11" s="31" t="s">
        <v>31</v>
      </c>
      <c r="F11" s="22"/>
      <c r="G11" s="37">
        <v>187.5</v>
      </c>
      <c r="H11" s="37">
        <v>9.9</v>
      </c>
      <c r="I11" s="37">
        <v>1.5</v>
      </c>
      <c r="J11" s="39">
        <v>37.6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553</v>
      </c>
      <c r="H14" s="35">
        <f>SUM(H10:H13)</f>
        <v>18.930000000000003</v>
      </c>
      <c r="I14" s="35">
        <f>SUM(I10:I13)</f>
        <v>1.6</v>
      </c>
      <c r="J14" s="36">
        <f>SUM(J10:J13)</f>
        <v>80.69</v>
      </c>
    </row>
    <row r="15" spans="1:11" x14ac:dyDescent="0.25">
      <c r="A15" s="4" t="s">
        <v>14</v>
      </c>
      <c r="B15" s="5" t="s">
        <v>15</v>
      </c>
      <c r="C15" s="6"/>
      <c r="D15" s="6" t="s">
        <v>34</v>
      </c>
      <c r="E15" s="32">
        <v>250</v>
      </c>
      <c r="F15" s="32"/>
      <c r="G15" s="32">
        <v>168</v>
      </c>
      <c r="H15" s="32">
        <v>11.5</v>
      </c>
      <c r="I15" s="32">
        <v>4.8</v>
      </c>
      <c r="J15" s="33">
        <v>10.25</v>
      </c>
    </row>
    <row r="16" spans="1:11" x14ac:dyDescent="0.25">
      <c r="A16" s="7"/>
      <c r="B16" s="1" t="s">
        <v>16</v>
      </c>
      <c r="C16" s="2"/>
      <c r="D16" s="2" t="s">
        <v>37</v>
      </c>
      <c r="E16" s="31">
        <v>150</v>
      </c>
      <c r="F16" s="31"/>
      <c r="G16" s="31">
        <v>185.4</v>
      </c>
      <c r="H16" s="31">
        <v>14.7</v>
      </c>
      <c r="I16" s="31">
        <v>3.4</v>
      </c>
      <c r="J16" s="34">
        <v>23.5</v>
      </c>
    </row>
    <row r="17" spans="1:10" x14ac:dyDescent="0.25">
      <c r="A17" s="7"/>
      <c r="B17" s="1" t="s">
        <v>17</v>
      </c>
      <c r="C17" s="2"/>
      <c r="D17" s="2" t="s">
        <v>30</v>
      </c>
      <c r="E17" s="31">
        <v>200</v>
      </c>
      <c r="F17" s="31"/>
      <c r="G17" s="31">
        <v>132.80000000000001</v>
      </c>
      <c r="H17" s="31">
        <v>0.66</v>
      </c>
      <c r="I17" s="31">
        <v>0.09</v>
      </c>
      <c r="J17" s="34">
        <v>32.1</v>
      </c>
    </row>
    <row r="18" spans="1:10" x14ac:dyDescent="0.25">
      <c r="A18" s="7"/>
      <c r="B18" s="1" t="s">
        <v>18</v>
      </c>
      <c r="C18" s="2"/>
      <c r="D18" s="2" t="s">
        <v>28</v>
      </c>
      <c r="E18" s="31" t="s">
        <v>31</v>
      </c>
      <c r="F18" s="31"/>
      <c r="G18" s="31">
        <v>187.5</v>
      </c>
      <c r="H18" s="31">
        <v>9.9</v>
      </c>
      <c r="I18" s="31">
        <v>1.5</v>
      </c>
      <c r="J18" s="34">
        <v>37.6</v>
      </c>
    </row>
    <row r="19" spans="1:10" x14ac:dyDescent="0.25">
      <c r="A19" s="7"/>
      <c r="B19" s="1" t="s">
        <v>19</v>
      </c>
      <c r="C19" s="2"/>
      <c r="D19" s="2"/>
      <c r="E19" s="31"/>
      <c r="F19" s="31"/>
      <c r="G19" s="31"/>
      <c r="H19" s="31"/>
      <c r="I19" s="31"/>
      <c r="J19" s="34"/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673.7</v>
      </c>
      <c r="H20" s="31">
        <f>SUM(H15:H19)</f>
        <v>36.76</v>
      </c>
      <c r="I20" s="31">
        <f>SUM(I15:I19)</f>
        <v>9.7899999999999991</v>
      </c>
      <c r="J20" s="34">
        <f>SUM(J15:J19)</f>
        <v>103.44999999999999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2021-12-17T12:46:40Z</dcterms:modified>
</cp:coreProperties>
</file>